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07fe0ebe0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资料提交总表" sheetId="1" r:id="Rc68ed4fca85c42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12">
    <x:font>
      <x:sz val="11"/>
      <x:name val="Carlito"/>
    </x:font>
    <x:font>
      <x:b/>
      <x:sz val="20"/>
      <x:color rgb="FFFFFFFF"/>
      <x:name val="Carlito"/>
    </x:font>
    <x:font>
      <x:sz val="10"/>
      <x:color rgb="FF4A2516"/>
      <x:name val="Carlito"/>
    </x:font>
    <x:font>
      <x:b/>
      <x:sz val="10"/>
      <x:color rgb="FF23364D"/>
      <x:name val="Carlito"/>
    </x:font>
    <x:font>
      <x:sz val="10"/>
      <x:color rgb="FF111111"/>
      <x:name val="Carlito"/>
    </x:font>
    <x:font>
      <x:sz val="9"/>
      <x:color rgb="FF333333"/>
      <x:name val="Carlito"/>
    </x:font>
    <x:font>
      <x:b/>
      <x:sz val="13"/>
      <x:color rgb="FF111111"/>
      <x:name val="Carlito"/>
    </x:font>
    <x:font>
      <x:b/>
      <x:sz val="10"/>
      <x:color rgb="FFFFFFFF"/>
      <x:name val="Carlito"/>
    </x:font>
    <x:font>
      <x:b/>
      <x:sz val="14"/>
      <x:color rgb="FF0D3B66"/>
      <x:name val="Carlito"/>
    </x:font>
    <x:font>
      <x:sz val="9"/>
      <x:color rgb="FF1F2937"/>
      <x:name val="Carlito"/>
    </x:font>
    <x:font>
      <x:b/>
      <x:sz val="10"/>
      <x:color rgb="FF0D3B66"/>
      <x:name val="Carlito"/>
    </x:font>
    <x:font>
      <x:sz val="9"/>
      <x:color rgb="FF5D2B1B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101114"/>
      </x:patternFill>
    </x:fill>
    <x:fill>
      <x:patternFill patternType="solid">
        <x:fgColor rgb="FFFFF1EA"/>
      </x:patternFill>
    </x:fill>
    <x:fill>
      <x:patternFill patternType="solid">
        <x:fgColor rgb="FFEEF4FA"/>
      </x:patternFill>
    </x:fill>
    <x:fill>
      <x:patternFill patternType="solid">
        <x:fgColor rgb="FFFFF8DA"/>
      </x:patternFill>
    </x:fill>
    <x:fill>
      <x:patternFill patternType="solid">
        <x:fgColor rgb="FFF3F4F6"/>
      </x:patternFill>
    </x:fill>
    <x:fill>
      <x:patternFill patternType="solid">
        <x:fgColor rgb="FF0D3B66"/>
      </x:patternFill>
    </x:fill>
    <x:fill>
      <x:patternFill patternType="solid">
        <x:fgColor rgb="FFEAF2F8"/>
      </x:patternFill>
    </x:fill>
    <x:fill>
      <x:patternFill patternType="solid">
        <x:fgColor rgb="FF111318"/>
      </x:patternFill>
    </x:fill>
    <x:fill>
      <x:patternFill patternType="solid">
        <x:fgColor rgb="FFFFFDF0"/>
      </x:patternFill>
    </x:fill>
    <x:fill>
      <x:patternFill patternType="solid">
        <x:fgColor rgb="FFF7FAFC"/>
      </x:patternFill>
    </x:fill>
  </x:fills>
  <x:borders count="4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4B5563"/>
      </x:left>
      <x:right style="thin">
        <x:color rgb="FF4B5563"/>
      </x:right>
      <x:top style="thin">
        <x:color rgb="FF4B5563"/>
      </x:top>
      <x:bottom style="thin">
        <x:color rgb="FF4B5563"/>
      </x:bottom>
    </x:border>
    <x:border>
      <x:left style="thin">
        <x:color rgb="FFF3C5AF"/>
      </x:left>
      <x:right style="thin">
        <x:color rgb="FFF3C5AF"/>
      </x:right>
      <x:top style="thin">
        <x:color rgb="FFF3C5AF"/>
      </x:top>
      <x:bottom style="thin">
        <x:color rgb="FFF3C5AF"/>
      </x:bottom>
    </x:border>
  </x:borders>
  <x:cellStyleXfs count="1">
    <x:xf numFmtId="0" fontId="0" fillId="0" borderId="0"/>
  </x:cellStyleXfs>
  <x:cellXfs count="5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horizontal="center"/>
    </x:xf>
    <x:xf numFmtId="0" fontId="7" fillId="7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horizontal="center"/>
    </x:xf>
    <x:xf numFmtId="0" fontId="8" fillId="8" borderId="1" xfId="0" applyNumberFormat="1" applyFont="1" applyFill="1" applyBorder="1" applyAlignment="1">
      <x:alignment horizontal="center" vertical="center"/>
    </x:xf>
    <x:xf numFmtId="200" fontId="8" fillId="8" borderId="1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7" fillId="9" borderId="2" xfId="0" applyNumberFormat="1" applyFont="1" applyFill="1" applyBorder="1"/>
    <x:xf numFmtId="0" fontId="7" fillId="9" borderId="2" xfId="0" applyNumberFormat="1" applyFont="1" applyFill="1" applyBorder="1" applyAlignment="1">
      <x:alignment wrapText="1"/>
    </x:xf>
    <x:xf numFmtId="0" fontId="7" fillId="9" borderId="2" xfId="0" applyNumberFormat="1" applyFont="1" applyFill="1" applyBorder="1" applyAlignment="1">
      <x:alignment horizontal="center" wrapText="1"/>
    </x:xf>
    <x:xf numFmtId="0" fontId="7" fillId="9" borderId="2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horizontal="center" vertical="center" wrapText="1"/>
    </x:xf>
    <x:xf numFmtId="0" fontId="9" fillId="10" borderId="1" xfId="0" applyNumberFormat="1" applyFont="1" applyFill="1" applyBorder="1" applyAlignment="1">
      <x:alignment vertical="center" wrapText="1"/>
    </x:xf>
    <x:xf numFmtId="0" fontId="9" fillId="10" borderId="1" xfId="0" applyNumberFormat="1" applyFont="1" applyFill="1" applyBorder="1" applyAlignment="1">
      <x:alignment horizontal="center" vertical="center" wrapText="1"/>
    </x:xf>
    <x:xf numFmtId="0" fontId="9" fillId="11" borderId="1" xfId="0" applyNumberFormat="1" applyFont="1" applyFill="1" applyBorder="1" applyAlignment="1">
      <x:alignment horizontal="center" vertical="center" wrapText="1"/>
    </x:xf>
    <x:xf numFmtId="0" fontId="9" fillId="11" borderId="1" xfId="0" applyNumberFormat="1" applyFont="1" applyFill="1" applyBorder="1" applyAlignment="1">
      <x:alignment vertical="center" wrapText="1"/>
    </x:xf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wrapText="1"/>
    </x:xf>
    <x:xf numFmtId="0" fontId="10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11" fillId="3" borderId="0" xfId="0" applyNumberFormat="1" applyFont="1" applyFill="1" applyBorder="1"/>
    <x:xf numFmtId="0" fontId="11" fillId="3" borderId="3" xfId="0" applyNumberFormat="1" applyFont="1" applyFill="1" applyBorder="1"/>
    <x:xf numFmtId="0" fontId="11" fillId="3" borderId="3" xfId="0" applyNumberFormat="1" applyFont="1" applyFill="1" applyBorder="1" applyAlignment="1">
      <x:alignment wrapText="1"/>
    </x:xf>
    <x:xf numFmtId="0" fontId="1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17643B"/>
      </x:font>
      <x:fill>
        <x:patternFill patternType="solid">
          <x:bgColor rgb="FFD9F2E6"/>
        </x:patternFill>
      </x:fill>
    </x:dxf>
    <x:dxf>
      <x:font>
        <x:b/>
        <x:color rgb="FF875800"/>
      </x:font>
      <x:fill>
        <x:patternFill patternType="solid">
          <x:bgColor rgb="FFFFF0CC"/>
        </x:patternFill>
      </x:fill>
    </x:dxf>
    <x:dxf>
      <x:font>
        <x:color rgb="FF4B5563"/>
      </x:font>
      <x:fill>
        <x:patternFill patternType="solid">
          <x:bgColor rgb="FFE5E7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83dd45ae44511" /><Relationship Type="http://schemas.openxmlformats.org/officeDocument/2006/relationships/theme" Target="/xl/theme/theme1.xml" Id="Rf5f34c12a3214686" /><Relationship Type="http://schemas.openxmlformats.org/officeDocument/2006/relationships/sharedStrings" Target="/xl/sharedStrings.xml" Id="Rb7a905ebf2ba40aa" /><Relationship Type="http://schemas.openxmlformats.org/officeDocument/2006/relationships/worksheet" Target="/xl/worksheets/sheet1.xml" Id="Rc68ed4fca85c42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F5A1F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7" hidden="0" customWidth="1"/>
    <x:col min="2" max="2" width="15" hidden="0" customWidth="1"/>
    <x:col min="3" max="3" width="12" hidden="0" customWidth="1"/>
    <x:col min="4" max="4" width="28" hidden="0" customWidth="1"/>
    <x:col min="5" max="5" width="48" hidden="0" customWidth="1"/>
    <x:col min="6" max="6" width="22" hidden="0" customWidth="1"/>
    <x:col min="7" max="7" width="34" hidden="0" customWidth="1"/>
    <x:col min="8" max="8" width="13" hidden="0" customWidth="1"/>
    <x:col min="9" max="9" width="30" hidden="0" customWidth="1"/>
  </x:cols>
  <x:sheetData>
    <x:row r="1" ht="34" customHeight="1">
      <x:c r="A1" s="4" t="str">
        <x:v>中国短剧日本发行 资料提交与上传进度总表</x:v>
      </x:c>
      <x:c r="B1" s="4"/>
      <x:c r="C1" s="4"/>
      <x:c r="D1" s="4"/>
      <x:c r="E1" s="4"/>
      <x:c r="F1" s="4"/>
      <x:c r="G1" s="4"/>
      <x:c r="H1" s="4"/>
      <x:c r="I1" s="4"/>
    </x:row>
    <x:row r="2" ht="28" customHeight="1">
      <x:c r="A2" s="8" t="str">
        <x:v>日本テクノロジー株式会社（GKT）｜请由拥有合法权利或已获正式授权的提交方填写。具体平台规格以项目确认结果为准。</x:v>
      </x:c>
      <x:c r="B2" s="8"/>
      <x:c r="C2" s="8"/>
      <x:c r="D2" s="8"/>
      <x:c r="E2" s="8"/>
      <x:c r="F2" s="8"/>
      <x:c r="G2" s="8"/>
      <x:c r="H2" s="8"/>
      <x:c r="I2" s="8"/>
    </x:row>
    <x:row r="4">
      <x:c r="A4" s="15" t="str">
        <x:v>作品名称</x:v>
      </x:c>
      <x:c r="B4" s="16" t="str"/>
      <x:c r="C4" s="15" t="str">
        <x:v>提交公司</x:v>
      </x:c>
      <x:c r="D4" s="16" t="str"/>
      <x:c r="E4" s="15" t="str">
        <x:v>联系人</x:v>
      </x:c>
      <x:c r="F4" s="16" t="str"/>
      <x:c r="G4" s="21" t="str">
        <x:v>填写说明
1. 黄色单元格及 G/H/I 列由片方填写。
2. “不适用”仅用于确实不涉及的项目，并在备注栏说明。
3. 身份、银行等敏感资料只通过双方确认的安全渠道提交。</x:v>
      </x:c>
      <x:c r="H4" s="21"/>
      <x:c r="I4" s="21"/>
    </x:row>
    <x:row r="5">
      <x:c r="A5" s="15" t="str">
        <x:v>电子邮箱</x:v>
      </x:c>
      <x:c r="B5" s="16" t="str"/>
      <x:c r="C5" s="15" t="str">
        <x:v>联系电话</x:v>
      </x:c>
      <x:c r="D5" s="16" t="str"/>
      <x:c r="E5" s="15" t="str">
        <x:v>总集数</x:v>
      </x:c>
      <x:c r="F5" s="16" t="str"/>
      <x:c r="G5" s="21"/>
      <x:c r="H5" s="21"/>
      <x:c r="I5" s="21"/>
    </x:row>
    <x:row r="6">
      <x:c r="A6" s="15" t="str">
        <x:v>单集时长</x:v>
      </x:c>
      <x:c r="B6" s="16" t="str"/>
      <x:c r="C6" s="15" t="str">
        <x:v>项目编号</x:v>
      </x:c>
      <x:c r="D6" s="16" t="str"/>
      <x:c r="E6" s="15" t="str">
        <x:v>上传日期</x:v>
      </x:c>
      <x:c r="F6" s="16" t="str"/>
      <x:c r="G6" s="21"/>
      <x:c r="H6" s="21"/>
      <x:c r="I6" s="21"/>
    </x:row>
    <x:row r="8" ht="24" customHeight="1">
      <x:c r="A8" s="22" t="str">
        <x:v>准备进度概览</x:v>
      </x:c>
      <x:c r="B8" s="22"/>
      <x:c r="C8" s="22"/>
      <x:c r="D8" s="22"/>
      <x:c r="E8" s="22"/>
      <x:c r="F8" s="22"/>
      <x:c r="G8" s="22"/>
      <x:c r="H8" s="22"/>
      <x:c r="I8" s="22"/>
    </x:row>
    <x:row r="9">
      <x:c r="A9" s="27" t="str">
        <x:v>清单总项数</x:v>
      </x:c>
      <x:c r="B9" s="27" t="str"/>
      <x:c r="C9" s="27" t="str">
        <x:v>已上传</x:v>
      </x:c>
      <x:c r="D9" s="27" t="str"/>
      <x:c r="E9" s="27" t="str">
        <x:v>原则必需项</x:v>
      </x:c>
      <x:c r="F9" s="27" t="str"/>
      <x:c r="G9" s="27" t="str">
        <x:v>必需项完成率</x:v>
      </x:c>
      <x:c r="H9" s="27" t="str"/>
    </x:row>
    <x:row r="10">
      <x:c r="A10" s="32" t="n">
        <x:f>COUNTA(D13:D51)</x:f>
        <x:v>39</x:v>
      </x:c>
      <x:c r="B10" s="32"/>
      <x:c r="C10" s="32" t="n">
        <x:f>COUNTIF(H13:H51,"已上传")</x:f>
        <x:v>0</x:v>
      </x:c>
      <x:c r="D10" s="32"/>
      <x:c r="E10" s="32" t="n">
        <x:f>COUNTIF(C13:C51,"原则必需")</x:f>
        <x:v>24</x:v>
      </x:c>
      <x:c r="F10" s="32"/>
      <x:c r="G10" s="33" t="n">
        <x:f>IF(E10=0,0,COUNTIFS(C13:C51,"原则必需",H13:H51,"已上传")/E10)</x:f>
        <x:v>0</x:v>
      </x:c>
      <x:c r="H10" s="33"/>
    </x:row>
    <x:row r="12" ht="34" customHeight="1">
      <x:c r="A12" s="39" t="str">
        <x:v>序号</x:v>
      </x:c>
      <x:c r="B12" s="39" t="str">
        <x:v>分类</x:v>
      </x:c>
      <x:c r="C12" s="39" t="str">
        <x:v>要求</x:v>
      </x:c>
      <x:c r="D12" s="39" t="str">
        <x:v>提交项目</x:v>
      </x:c>
      <x:c r="E12" s="39" t="str">
        <x:v>具体要求</x:v>
      </x:c>
      <x:c r="F12" s="39" t="str">
        <x:v>建议格式或规格</x:v>
      </x:c>
      <x:c r="G12" s="39" t="str">
        <x:v>文件名或网盘路径 片方填写</x:v>
      </x:c>
      <x:c r="H12" s="39" t="str">
        <x:v>状态 片方填写</x:v>
      </x:c>
      <x:c r="I12" s="39" t="str">
        <x:v>备注 片方填写</x:v>
      </x:c>
    </x:row>
    <x:row r="13" ht="21.600000381469727" hidden="0" customHeight="1">
      <x:c r="A13" s="47" t="n">
        <x:v>1</x:v>
      </x:c>
      <x:c r="B13" s="47" t="str">
        <x:v>作品及授权</x:v>
      </x:c>
      <x:c r="C13" s="47" t="str">
        <x:v>原则必需</x:v>
      </x:c>
      <x:c r="D13" s="48" t="str">
        <x:v>短剧日本平台上线发行授权书</x:v>
      </x:c>
      <x:c r="E13" s="48" t="str">
        <x:v>填写并确认授权主体、授权区域、期限、权利范围等；按双方最终确认版本签署或盖章。</x:v>
      </x:c>
      <x:c r="F13" s="47" t="str">
        <x:v>DOCX / PDF</x:v>
      </x:c>
      <x:c r="G13" s="45" t="str"/>
      <x:c r="H13" s="46" t="str">
        <x:v>未准备</x:v>
      </x:c>
      <x:c r="I13" s="45" t="str"/>
    </x:row>
    <x:row r="14" ht="21.600000381469727" hidden="0" customHeight="1">
      <x:c r="A14" s="44" t="n">
        <x:v>2</x:v>
      </x:c>
      <x:c r="B14" s="44" t="str">
        <x:v>作品及授权</x:v>
      </x:c>
      <x:c r="C14" s="44" t="str">
        <x:v>原则必需</x:v>
      </x:c>
      <x:c r="D14" s="43" t="str">
        <x:v>附件1 授权作品清单</x:v>
      </x:c>
      <x:c r="E14" s="43" t="str">
        <x:v>逐部填写作品名称、集数、时长、制作方、权利方等信息，并与正片文件保持一致。</x:v>
      </x:c>
      <x:c r="F14" s="44" t="str">
        <x:v>DOCX / XLSX / PDF</x:v>
      </x:c>
      <x:c r="G14" s="45" t="str"/>
      <x:c r="H14" s="46" t="str">
        <x:v>未准备</x:v>
      </x:c>
      <x:c r="I14" s="45" t="str"/>
    </x:row>
    <x:row r="15" ht="21.600000381469727" hidden="0" customHeight="1">
      <x:c r="A15" s="47" t="n">
        <x:v>3</x:v>
      </x:c>
      <x:c r="B15" s="47" t="str">
        <x:v>作品及授权</x:v>
      </x:c>
      <x:c r="C15" s="47" t="str">
        <x:v>原则必需</x:v>
      </x:c>
      <x:c r="D15" s="48" t="str">
        <x:v>日本发行权证明</x:v>
      </x:c>
      <x:c r="E15" s="48" t="str">
        <x:v>提供能够证明授权方拥有日本发行权或有权再授权的合同、授权书或完整权利链文件。</x:v>
      </x:c>
      <x:c r="F15" s="47" t="str">
        <x:v>PDF</x:v>
      </x:c>
      <x:c r="G15" s="45" t="str"/>
      <x:c r="H15" s="46" t="str">
        <x:v>未准备</x:v>
      </x:c>
      <x:c r="I15" s="45" t="str"/>
    </x:row>
    <x:row r="16" ht="21.600000381469727" hidden="0" customHeight="1">
      <x:c r="A16" s="44" t="n">
        <x:v>4</x:v>
      </x:c>
      <x:c r="B16" s="44" t="str">
        <x:v>作品及授权</x:v>
      </x:c>
      <x:c r="C16" s="44" t="str">
        <x:v>原则必需</x:v>
      </x:c>
      <x:c r="D16" s="43" t="str">
        <x:v>发行限制说明</x:v>
      </x:c>
      <x:c r="E16" s="43" t="str">
        <x:v>说明既有发行平台、地区限制、窗口期、独家或非独家条件及其他使用限制。</x:v>
      </x:c>
      <x:c r="F16" s="44" t="str">
        <x:v>DOCX / PDF</x:v>
      </x:c>
      <x:c r="G16" s="45" t="str"/>
      <x:c r="H16" s="46" t="str">
        <x:v>未准备</x:v>
      </x:c>
      <x:c r="I16" s="45" t="str"/>
    </x:row>
    <x:row r="17" ht="21.600000381469727" hidden="0" customHeight="1">
      <x:c r="A17" s="47" t="n">
        <x:v>5</x:v>
      </x:c>
      <x:c r="B17" s="47" t="str">
        <x:v>作品及授权</x:v>
      </x:c>
      <x:c r="C17" s="47" t="str">
        <x:v>如适用</x:v>
      </x:c>
      <x:c r="D17" s="48" t="str">
        <x:v>联合权利方同意文件</x:v>
      </x:c>
      <x:c r="E17" s="48" t="str">
        <x:v>存在联合制作方、共同权利人或代理关系时，提交相应同意或授权文件。</x:v>
      </x:c>
      <x:c r="F17" s="47" t="str">
        <x:v>PDF</x:v>
      </x:c>
      <x:c r="G17" s="45" t="str"/>
      <x:c r="H17" s="46" t="str">
        <x:v>未准备</x:v>
      </x:c>
      <x:c r="I17" s="45" t="str"/>
    </x:row>
    <x:row r="18" ht="21.600000381469727" hidden="0" customHeight="1">
      <x:c r="A18" s="44" t="n">
        <x:v>6</x:v>
      </x:c>
      <x:c r="B18" s="44" t="str">
        <x:v>第三方权利</x:v>
      </x:c>
      <x:c r="C18" s="44" t="str">
        <x:v>原则必需</x:v>
      </x:c>
      <x:c r="D18" s="43" t="str">
        <x:v>附件3 第三方权利授权文件清单</x:v>
      </x:c>
      <x:c r="E18" s="43" t="str">
        <x:v>按清单确认原作、剧本、音乐、演员、肖像、图片、视频、Logo、商标、字体等权利状态。</x:v>
      </x:c>
      <x:c r="F18" s="44" t="str">
        <x:v>DOCX / PDF</x:v>
      </x:c>
      <x:c r="G18" s="45" t="str"/>
      <x:c r="H18" s="46" t="str">
        <x:v>未准备</x:v>
      </x:c>
      <x:c r="I18" s="45" t="str"/>
    </x:row>
    <x:row r="19" ht="21.600000381469727" hidden="0" customHeight="1">
      <x:c r="A19" s="47" t="n">
        <x:v>7</x:v>
      </x:c>
      <x:c r="B19" s="47" t="str">
        <x:v>第三方权利</x:v>
      </x:c>
      <x:c r="C19" s="47" t="str">
        <x:v>如适用</x:v>
      </x:c>
      <x:c r="D19" s="48" t="str">
        <x:v>原作及改编权文件</x:v>
      </x:c>
      <x:c r="E19" s="48" t="str">
        <x:v>作品基于小说、漫画、游戏或其他原作时，提供改编、摄制及发行相关授权。</x:v>
      </x:c>
      <x:c r="F19" s="47" t="str">
        <x:v>PDF</x:v>
      </x:c>
      <x:c r="G19" s="45" t="str"/>
      <x:c r="H19" s="46" t="str">
        <x:v>未准备</x:v>
      </x:c>
      <x:c r="I19" s="45" t="str"/>
    </x:row>
    <x:row r="20" ht="15" hidden="0" customHeight="1">
      <x:c r="A20" s="44" t="n">
        <x:v>8</x:v>
      </x:c>
      <x:c r="B20" s="44" t="str">
        <x:v>第三方权利</x:v>
      </x:c>
      <x:c r="C20" s="44" t="str">
        <x:v>如适用</x:v>
      </x:c>
      <x:c r="D20" s="43" t="str">
        <x:v>音乐及音效授权</x:v>
      </x:c>
      <x:c r="E20" s="43" t="str">
        <x:v>提供配乐、歌曲、音效及录音制品的必要许可或原创证明。</x:v>
      </x:c>
      <x:c r="F20" s="44" t="str">
        <x:v>PDF</x:v>
      </x:c>
      <x:c r="G20" s="45" t="str"/>
      <x:c r="H20" s="46" t="str">
        <x:v>未准备</x:v>
      </x:c>
      <x:c r="I20" s="45" t="str"/>
    </x:row>
    <x:row r="21" ht="15" hidden="0" customHeight="1">
      <x:c r="A21" s="47" t="n">
        <x:v>9</x:v>
      </x:c>
      <x:c r="B21" s="47" t="str">
        <x:v>第三方权利</x:v>
      </x:c>
      <x:c r="C21" s="47" t="str">
        <x:v>原则必需</x:v>
      </x:c>
      <x:c r="D21" s="48" t="str">
        <x:v>演员及肖像授权</x:v>
      </x:c>
      <x:c r="E21" s="48" t="str">
        <x:v>确认演员表演、姓名、肖像和宣传素材可在日本发行与推广中使用。</x:v>
      </x:c>
      <x:c r="F21" s="47" t="str">
        <x:v>PDF</x:v>
      </x:c>
      <x:c r="G21" s="45" t="str"/>
      <x:c r="H21" s="46" t="str">
        <x:v>未准备</x:v>
      </x:c>
      <x:c r="I21" s="45" t="str"/>
    </x:row>
    <x:row r="22" ht="21.600000381469727" hidden="0" customHeight="1">
      <x:c r="A22" s="44" t="n">
        <x:v>10</x:v>
      </x:c>
      <x:c r="B22" s="44" t="str">
        <x:v>第三方权利</x:v>
      </x:c>
      <x:c r="C22" s="44" t="str">
        <x:v>如适用</x:v>
      </x:c>
      <x:c r="D22" s="43" t="str">
        <x:v>其他素材授权</x:v>
      </x:c>
      <x:c r="E22" s="43" t="str">
        <x:v>对字体、Logo、商标、照片、档案影像及其他第三方素材提供授权证明。</x:v>
      </x:c>
      <x:c r="F22" s="44" t="str">
        <x:v>PDF</x:v>
      </x:c>
      <x:c r="G22" s="45" t="str"/>
      <x:c r="H22" s="46" t="str">
        <x:v>未准备</x:v>
      </x:c>
      <x:c r="I22" s="45" t="str"/>
    </x:row>
    <x:row r="23" ht="15" hidden="0" customHeight="1">
      <x:c r="A23" s="47" t="n">
        <x:v>11</x:v>
      </x:c>
      <x:c r="B23" s="47" t="str">
        <x:v>授权方主体</x:v>
      </x:c>
      <x:c r="C23" s="47" t="str">
        <x:v>原则必需</x:v>
      </x:c>
      <x:c r="D23" s="48" t="str">
        <x:v>附件5 授权方主体证明清单</x:v>
      </x:c>
      <x:c r="E23" s="48" t="str">
        <x:v>按模板核对授权方和签约主体所需的证明文件。</x:v>
      </x:c>
      <x:c r="F23" s="47" t="str">
        <x:v>DOCX / PDF</x:v>
      </x:c>
      <x:c r="G23" s="45" t="str"/>
      <x:c r="H23" s="46" t="str">
        <x:v>未准备</x:v>
      </x:c>
      <x:c r="I23" s="45" t="str"/>
    </x:row>
    <x:row r="24" ht="15" hidden="0" customHeight="1">
      <x:c r="A24" s="44" t="n">
        <x:v>12</x:v>
      </x:c>
      <x:c r="B24" s="44" t="str">
        <x:v>授权方主体</x:v>
      </x:c>
      <x:c r="C24" s="44" t="str">
        <x:v>原则必需</x:v>
      </x:c>
      <x:c r="D24" s="43" t="str">
        <x:v>公司登记证明</x:v>
      </x:c>
      <x:c r="E24" s="43" t="str">
        <x:v>提交营业执照或同等公司登记文件的清晰扫描件。</x:v>
      </x:c>
      <x:c r="F24" s="44" t="str">
        <x:v>PDF / JPG</x:v>
      </x:c>
      <x:c r="G24" s="45" t="str"/>
      <x:c r="H24" s="46" t="str">
        <x:v>未准备</x:v>
      </x:c>
      <x:c r="I24" s="45" t="str"/>
    </x:row>
    <x:row r="25" ht="15" hidden="0" customHeight="1">
      <x:c r="A25" s="47" t="n">
        <x:v>13</x:v>
      </x:c>
      <x:c r="B25" s="47" t="str">
        <x:v>授权方主体</x:v>
      </x:c>
      <x:c r="C25" s="47" t="str">
        <x:v>如适用</x:v>
      </x:c>
      <x:c r="D25" s="48" t="str">
        <x:v>法定代表人或签约授权文件</x:v>
      </x:c>
      <x:c r="E25" s="48" t="str">
        <x:v>由授权代表签署时，提交授权委托书及模板要求的身份或任职证明。</x:v>
      </x:c>
      <x:c r="F25" s="47" t="str">
        <x:v>PDF</x:v>
      </x:c>
      <x:c r="G25" s="45" t="str"/>
      <x:c r="H25" s="46" t="str">
        <x:v>未准备</x:v>
      </x:c>
      <x:c r="I25" s="45" t="str"/>
    </x:row>
    <x:row r="26" ht="15" hidden="0" customHeight="1">
      <x:c r="A26" s="44" t="n">
        <x:v>14</x:v>
      </x:c>
      <x:c r="B26" s="44" t="str">
        <x:v>授权方主体</x:v>
      </x:c>
      <x:c r="C26" s="44" t="str">
        <x:v>签约后提交</x:v>
      </x:c>
      <x:c r="D26" s="43" t="str">
        <x:v>结算及税务信息</x:v>
      </x:c>
      <x:c r="E26" s="43" t="str">
        <x:v>仅在签约后通过双方确认的安全渠道提交收款账户、税务及发票资料。</x:v>
      </x:c>
      <x:c r="F26" s="44" t="str">
        <x:v>PDF / XLSX</x:v>
      </x:c>
      <x:c r="G26" s="45" t="str"/>
      <x:c r="H26" s="46" t="str">
        <x:v>未准备</x:v>
      </x:c>
      <x:c r="I26" s="45" t="str"/>
    </x:row>
    <x:row r="27" ht="15" hidden="0" customHeight="1">
      <x:c r="A27" s="47" t="n">
        <x:v>15</x:v>
      </x:c>
      <x:c r="B27" s="47" t="str">
        <x:v>视频及音频</x:v>
      </x:c>
      <x:c r="C27" s="47" t="str">
        <x:v>原则必需</x:v>
      </x:c>
      <x:c r="D27" s="48" t="str">
        <x:v>全集完成版视频</x:v>
      </x:c>
      <x:c r="E27" s="48" t="str">
        <x:v>按正确集数和顺序提交全部成片；作品名、集号与文件名保持一致。</x:v>
      </x:c>
      <x:c r="F27" s="47" t="str">
        <x:v>MP4 / MOV（规格另行确认）</x:v>
      </x:c>
      <x:c r="G27" s="45" t="str"/>
      <x:c r="H27" s="46" t="str">
        <x:v>未准备</x:v>
      </x:c>
      <x:c r="I27" s="45" t="str"/>
    </x:row>
    <x:row r="28" ht="15" hidden="0" customHeight="1">
      <x:c r="A28" s="44" t="n">
        <x:v>16</x:v>
      </x:c>
      <x:c r="B28" s="44" t="str">
        <x:v>视频及音频</x:v>
      </x:c>
      <x:c r="C28" s="44" t="str">
        <x:v>推荐</x:v>
      </x:c>
      <x:c r="D28" s="43" t="str">
        <x:v>无水印无硬字幕母版</x:v>
      </x:c>
      <x:c r="E28" s="43" t="str">
        <x:v>如条件允许，提供无平台水印、无硬字幕、无审片标识的干净母版。</x:v>
      </x:c>
      <x:c r="F28" s="44" t="str">
        <x:v>MP4 / MOV</x:v>
      </x:c>
      <x:c r="G28" s="45" t="str"/>
      <x:c r="H28" s="46" t="str">
        <x:v>未准备</x:v>
      </x:c>
      <x:c r="I28" s="45" t="str"/>
    </x:row>
    <x:row r="29" ht="15" hidden="0" customHeight="1">
      <x:c r="A29" s="47" t="n">
        <x:v>17</x:v>
      </x:c>
      <x:c r="B29" s="47" t="str">
        <x:v>视频及音频</x:v>
      </x:c>
      <x:c r="C29" s="47" t="str">
        <x:v>原则必需</x:v>
      </x:c>
      <x:c r="D29" s="48" t="str">
        <x:v>审看版本</x:v>
      </x:c>
      <x:c r="E29" s="48" t="str">
        <x:v>如母版不便直接审看，另附可快速审看的完整版本。</x:v>
      </x:c>
      <x:c r="F29" s="47" t="str">
        <x:v>MP4</x:v>
      </x:c>
      <x:c r="G29" s="45" t="str"/>
      <x:c r="H29" s="46" t="str">
        <x:v>未准备</x:v>
      </x:c>
      <x:c r="I29" s="45" t="str"/>
    </x:row>
    <x:row r="30" ht="15" hidden="0" customHeight="1">
      <x:c r="A30" s="44" t="n">
        <x:v>18</x:v>
      </x:c>
      <x:c r="B30" s="44" t="str">
        <x:v>视频及音频</x:v>
      </x:c>
      <x:c r="C30" s="44" t="str">
        <x:v>如适用</x:v>
      </x:c>
      <x:c r="D30" s="43" t="str">
        <x:v>预告片及短视频</x:v>
      </x:c>
      <x:c r="E30" s="43" t="str">
        <x:v>提交正式预告、先导预告、剧情集锦及社交媒体短视频。</x:v>
      </x:c>
      <x:c r="F30" s="44" t="str">
        <x:v>MP4 / MOV</x:v>
      </x:c>
      <x:c r="G30" s="45" t="str"/>
      <x:c r="H30" s="46" t="str">
        <x:v>未准备</x:v>
      </x:c>
      <x:c r="I30" s="45" t="str"/>
    </x:row>
    <x:row r="31" ht="15" hidden="0" customHeight="1">
      <x:c r="A31" s="47" t="n">
        <x:v>19</x:v>
      </x:c>
      <x:c r="B31" s="47" t="str">
        <x:v>视频及音频</x:v>
      </x:c>
      <x:c r="C31" s="47" t="str">
        <x:v>如适用</x:v>
      </x:c>
      <x:c r="D31" s="48" t="str">
        <x:v>分离音轨及 M&amp;E</x:v>
      </x:c>
      <x:c r="E31" s="48" t="str">
        <x:v>如有，提供对白、音乐、音效分轨或 M&amp;E、立体声、多声道文件。</x:v>
      </x:c>
      <x:c r="F31" s="47" t="str">
        <x:v>WAV / 平台指定格式</x:v>
      </x:c>
      <x:c r="G31" s="45" t="str"/>
      <x:c r="H31" s="46" t="str">
        <x:v>未准备</x:v>
      </x:c>
      <x:c r="I31" s="45" t="str"/>
    </x:row>
    <x:row r="32" ht="15" hidden="0" customHeight="1">
      <x:c r="A32" s="44" t="n">
        <x:v>20</x:v>
      </x:c>
      <x:c r="B32" s="44" t="str">
        <x:v>视频及音频</x:v>
      </x:c>
      <x:c r="C32" s="44" t="str">
        <x:v>原则必需</x:v>
      </x:c>
      <x:c r="D32" s="43" t="str">
        <x:v>文件目录</x:v>
      </x:c>
      <x:c r="E32" s="43" t="str">
        <x:v>列出文件名、集数、素材类型、版本、时长、大小和所在路径。</x:v>
      </x:c>
      <x:c r="F32" s="44" t="str">
        <x:v>XLSX / CSV / PDF</x:v>
      </x:c>
      <x:c r="G32" s="45" t="str"/>
      <x:c r="H32" s="46" t="str">
        <x:v>未准备</x:v>
      </x:c>
      <x:c r="I32" s="45" t="str"/>
    </x:row>
    <x:row r="33" ht="15" hidden="0" customHeight="1">
      <x:c r="A33" s="47" t="n">
        <x:v>21</x:v>
      </x:c>
      <x:c r="B33" s="47" t="str">
        <x:v>字幕剧本信息</x:v>
      </x:c>
      <x:c r="C33" s="47" t="str">
        <x:v>原则必需</x:v>
      </x:c>
      <x:c r="D33" s="48" t="str">
        <x:v>全集中文剧本</x:v>
      </x:c>
      <x:c r="E33" s="48" t="str">
        <x:v>剧本需与最终成片版本一致，并标明集数。</x:v>
      </x:c>
      <x:c r="F33" s="47" t="str">
        <x:v>DOCX / PDF</x:v>
      </x:c>
      <x:c r="G33" s="45" t="str"/>
      <x:c r="H33" s="46" t="str">
        <x:v>未准备</x:v>
      </x:c>
      <x:c r="I33" s="45" t="str"/>
    </x:row>
    <x:row r="34" ht="15" hidden="0" customHeight="1">
      <x:c r="A34" s="44" t="n">
        <x:v>22</x:v>
      </x:c>
      <x:c r="B34" s="44" t="str">
        <x:v>字幕剧本信息</x:v>
      </x:c>
      <x:c r="C34" s="44" t="str">
        <x:v>原则必需</x:v>
      </x:c>
      <x:c r="D34" s="43" t="str">
        <x:v>带时间码中文字幕</x:v>
      </x:c>
      <x:c r="E34" s="43" t="str">
        <x:v>逐集提交与成片同步的时间码字幕，避免把硬字幕当作唯一字幕来源。</x:v>
      </x:c>
      <x:c r="F34" s="44" t="str">
        <x:v>SRT / ASS</x:v>
      </x:c>
      <x:c r="G34" s="45" t="str"/>
      <x:c r="H34" s="46" t="str">
        <x:v>未准备</x:v>
      </x:c>
      <x:c r="I34" s="45" t="str"/>
    </x:row>
    <x:row r="35" ht="15" hidden="0" customHeight="1">
      <x:c r="A35" s="47" t="n">
        <x:v>23</x:v>
      </x:c>
      <x:c r="B35" s="47" t="str">
        <x:v>字幕剧本信息</x:v>
      </x:c>
      <x:c r="C35" s="47" t="str">
        <x:v>如适用</x:v>
      </x:c>
      <x:c r="D35" s="48" t="str">
        <x:v>现有日语或英语字幕</x:v>
      </x:c>
      <x:c r="E35" s="48" t="str">
        <x:v>如已有翻译字幕或配音台本，请一并提交并注明版本及翻译状态。</x:v>
      </x:c>
      <x:c r="F35" s="47" t="str">
        <x:v>SRT / ASS / DOCX</x:v>
      </x:c>
      <x:c r="G35" s="45" t="str"/>
      <x:c r="H35" s="46" t="str">
        <x:v>未准备</x:v>
      </x:c>
      <x:c r="I35" s="45" t="str"/>
    </x:row>
    <x:row r="36" ht="15" hidden="0" customHeight="1">
      <x:c r="A36" s="44" t="n">
        <x:v>24</x:v>
      </x:c>
      <x:c r="B36" s="44" t="str">
        <x:v>字幕剧本信息</x:v>
      </x:c>
      <x:c r="C36" s="44" t="str">
        <x:v>原则必需</x:v>
      </x:c>
      <x:c r="D36" s="43" t="str">
        <x:v>人物及专有名词表</x:v>
      </x:c>
      <x:c r="E36" s="43" t="str">
        <x:v>包括角色名、人物关系、人名读音、地名、机构名和专业术语。</x:v>
      </x:c>
      <x:c r="F36" s="44" t="str">
        <x:v>XLSX / DOCX</x:v>
      </x:c>
      <x:c r="G36" s="45" t="str"/>
      <x:c r="H36" s="46" t="str">
        <x:v>未准备</x:v>
      </x:c>
      <x:c r="I36" s="45" t="str"/>
    </x:row>
    <x:row r="37" ht="15" hidden="0" customHeight="1">
      <x:c r="A37" s="47" t="n">
        <x:v>25</x:v>
      </x:c>
      <x:c r="B37" s="47" t="str">
        <x:v>字幕剧本信息</x:v>
      </x:c>
      <x:c r="C37" s="47" t="str">
        <x:v>原则必需</x:v>
      </x:c>
      <x:c r="D37" s="48" t="str">
        <x:v>作品简介及分集梗概</x:v>
      </x:c>
      <x:c r="E37" s="48" t="str">
        <x:v>提交一句话梗概、作品简介、主要角色介绍及逐集梗概。</x:v>
      </x:c>
      <x:c r="F37" s="47" t="str">
        <x:v>DOCX / XLSX</x:v>
      </x:c>
      <x:c r="G37" s="45" t="str"/>
      <x:c r="H37" s="46" t="str">
        <x:v>未准备</x:v>
      </x:c>
      <x:c r="I37" s="45" t="str"/>
    </x:row>
    <x:row r="38" ht="15" hidden="0" customHeight="1">
      <x:c r="A38" s="44" t="n">
        <x:v>26</x:v>
      </x:c>
      <x:c r="B38" s="44" t="str">
        <x:v>字幕剧本信息</x:v>
      </x:c>
      <x:c r="C38" s="44" t="str">
        <x:v>原则必需</x:v>
      </x:c>
      <x:c r="D38" s="43" t="str">
        <x:v>演员及主创名单</x:v>
      </x:c>
      <x:c r="E38" s="43" t="str">
        <x:v>提供经确认的演员、导演、编剧、制片及其他必要署名信息。</x:v>
      </x:c>
      <x:c r="F38" s="44" t="str">
        <x:v>XLSX / DOCX</x:v>
      </x:c>
      <x:c r="G38" s="45" t="str"/>
      <x:c r="H38" s="46" t="str">
        <x:v>未准备</x:v>
      </x:c>
      <x:c r="I38" s="45" t="str"/>
    </x:row>
    <x:row r="39" ht="15" hidden="0" customHeight="1">
      <x:c r="A39" s="47" t="n">
        <x:v>27</x:v>
      </x:c>
      <x:c r="B39" s="47" t="str">
        <x:v>宣传及展示</x:v>
      </x:c>
      <x:c r="C39" s="47" t="str">
        <x:v>原则必需</x:v>
      </x:c>
      <x:c r="D39" s="48" t="str">
        <x:v>主视觉与海报</x:v>
      </x:c>
      <x:c r="E39" s="48" t="str">
        <x:v>提交主视觉、竖版和横版海报；如有多个版本请注明用途。</x:v>
      </x:c>
      <x:c r="F39" s="47" t="str">
        <x:v>JPG / PNG / PSD / AI</x:v>
      </x:c>
      <x:c r="G39" s="45" t="str"/>
      <x:c r="H39" s="46" t="str">
        <x:v>未准备</x:v>
      </x:c>
      <x:c r="I39" s="45" t="str"/>
    </x:row>
    <x:row r="40" ht="15" hidden="0" customHeight="1">
      <x:c r="A40" s="44" t="n">
        <x:v>28</x:v>
      </x:c>
      <x:c r="B40" s="44" t="str">
        <x:v>宣传及展示</x:v>
      </x:c>
      <x:c r="C40" s="44" t="str">
        <x:v>原则必需</x:v>
      </x:c>
      <x:c r="D40" s="43" t="str">
        <x:v>作品 Logo</x:v>
      </x:c>
      <x:c r="E40" s="43" t="str">
        <x:v>提供透明底或可编辑版本，并确认可用于日本平台展示和宣传。</x:v>
      </x:c>
      <x:c r="F40" s="44" t="str">
        <x:v>PNG / PSD / AI</x:v>
      </x:c>
      <x:c r="G40" s="45" t="str"/>
      <x:c r="H40" s="46" t="str">
        <x:v>未准备</x:v>
      </x:c>
      <x:c r="I40" s="45" t="str"/>
    </x:row>
    <x:row r="41" ht="15" hidden="0" customHeight="1">
      <x:c r="A41" s="47" t="n">
        <x:v>29</x:v>
      </x:c>
      <x:c r="B41" s="47" t="str">
        <x:v>宣传及展示</x:v>
      </x:c>
      <x:c r="C41" s="47" t="str">
        <x:v>原则必需</x:v>
      </x:c>
      <x:c r="D41" s="48" t="str">
        <x:v>剧照与缩略图</x:v>
      </x:c>
      <x:c r="E41" s="48" t="str">
        <x:v>提交主要演员及代表场景高清剧照、横竖版缩略图候选。</x:v>
      </x:c>
      <x:c r="F41" s="47" t="str">
        <x:v>JPG / PNG</x:v>
      </x:c>
      <x:c r="G41" s="45" t="str"/>
      <x:c r="H41" s="46" t="str">
        <x:v>未准备</x:v>
      </x:c>
      <x:c r="I41" s="45" t="str"/>
    </x:row>
    <x:row r="42" ht="15" hidden="0" customHeight="1">
      <x:c r="A42" s="44" t="n">
        <x:v>30</x:v>
      </x:c>
      <x:c r="B42" s="44" t="str">
        <x:v>宣传及展示</x:v>
      </x:c>
      <x:c r="C42" s="44" t="str">
        <x:v>推荐</x:v>
      </x:c>
      <x:c r="D42" s="43" t="str">
        <x:v>多比例宣传素材</x:v>
      </x:c>
      <x:c r="E42" s="43" t="str">
        <x:v>建议提供 16:9、9:16、1:1 等常用比例，并附可编辑源文件。</x:v>
      </x:c>
      <x:c r="F42" s="44" t="str">
        <x:v>JPG / PNG / PSD / AI</x:v>
      </x:c>
      <x:c r="G42" s="45" t="str"/>
      <x:c r="H42" s="46" t="str">
        <x:v>未准备</x:v>
      </x:c>
      <x:c r="I42" s="45" t="str"/>
    </x:row>
    <x:row r="43" ht="15" hidden="0" customHeight="1">
      <x:c r="A43" s="47" t="n">
        <x:v>31</x:v>
      </x:c>
      <x:c r="B43" s="47" t="str">
        <x:v>宣传及展示</x:v>
      </x:c>
      <x:c r="C43" s="47" t="str">
        <x:v>原则必需</x:v>
      </x:c>
      <x:c r="D43" s="48" t="str">
        <x:v>宣传文案与关键词</x:v>
      </x:c>
      <x:c r="E43" s="48" t="str">
        <x:v>提交短简介、长简介、题材、关键词、看点及经核实的宣传信息。</x:v>
      </x:c>
      <x:c r="F43" s="47" t="str">
        <x:v>DOCX / XLSX</x:v>
      </x:c>
      <x:c r="G43" s="45" t="str"/>
      <x:c r="H43" s="46" t="str">
        <x:v>未准备</x:v>
      </x:c>
      <x:c r="I43" s="45" t="str"/>
    </x:row>
    <x:row r="44" ht="21.600000381469727" hidden="0" customHeight="1">
      <x:c r="A44" s="44" t="n">
        <x:v>32</x:v>
      </x:c>
      <x:c r="B44" s="44" t="str">
        <x:v>合规及技术</x:v>
      </x:c>
      <x:c r="C44" s="44" t="str">
        <x:v>原则必需</x:v>
      </x:c>
      <x:c r="D44" s="43" t="str">
        <x:v>内容合规说明</x:v>
      </x:c>
      <x:c r="E44" s="43" t="str">
        <x:v>说明暴力、性内容、犯罪、歧视、未成年人、饮酒吸烟等可能影响平台审核的内容。</x:v>
      </x:c>
      <x:c r="F44" s="44" t="str">
        <x:v>DOCX / PDF</x:v>
      </x:c>
      <x:c r="G44" s="45" t="str"/>
      <x:c r="H44" s="46" t="str">
        <x:v>未准备</x:v>
      </x:c>
      <x:c r="I44" s="45" t="str"/>
    </x:row>
    <x:row r="45" ht="21.600000381469727" hidden="0" customHeight="1">
      <x:c r="A45" s="47" t="n">
        <x:v>33</x:v>
      </x:c>
      <x:c r="B45" s="47" t="str">
        <x:v>合规及技术</x:v>
      </x:c>
      <x:c r="C45" s="47" t="str">
        <x:v>如适用</x:v>
      </x:c>
      <x:c r="D45" s="48" t="str">
        <x:v>许可备案及特殊同意</x:v>
      </x:c>
      <x:c r="E45" s="48" t="str">
        <x:v>提交依法所需的许可备案、未成年演员同意、真实人物或事件相关权利文件。</x:v>
      </x:c>
      <x:c r="F45" s="47" t="str">
        <x:v>PDF</x:v>
      </x:c>
      <x:c r="G45" s="45" t="str"/>
      <x:c r="H45" s="46" t="str">
        <x:v>未准备</x:v>
      </x:c>
      <x:c r="I45" s="45" t="str"/>
    </x:row>
    <x:row r="46" ht="32.400001525878906" hidden="0" customHeight="1">
      <x:c r="A46" s="44" t="n">
        <x:v>34</x:v>
      </x:c>
      <x:c r="B46" s="44" t="str">
        <x:v>合规及技术</x:v>
      </x:c>
      <x:c r="C46" s="44" t="str">
        <x:v>如适用</x:v>
      </x:c>
      <x:c r="D46" s="43" t="str">
        <x:v>生成式 AI 使用说明</x:v>
      </x:c>
      <x:c r="E46" s="43" t="str">
        <x:v>列明 AI 生成或修改的视频、声音、图片、剧本等内容、使用方式及权利处理情况。</x:v>
      </x:c>
      <x:c r="F46" s="44" t="str">
        <x:v>DOCX / PDF</x:v>
      </x:c>
      <x:c r="G46" s="45" t="str"/>
      <x:c r="H46" s="46" t="str">
        <x:v>未准备</x:v>
      </x:c>
      <x:c r="I46" s="45" t="str"/>
    </x:row>
    <x:row r="47" ht="21.600000381469727" hidden="0" customHeight="1">
      <x:c r="A47" s="47" t="n">
        <x:v>35</x:v>
      </x:c>
      <x:c r="B47" s="47" t="str">
        <x:v>合规及技术</x:v>
      </x:c>
      <x:c r="C47" s="47" t="str">
        <x:v>原则必需</x:v>
      </x:c>
      <x:c r="D47" s="48" t="str">
        <x:v>技术参数表</x:v>
      </x:c>
      <x:c r="E47" s="48" t="str">
        <x:v>列明分辨率、比例、帧率、封装、编码、码率、音频、字幕、色彩空间、响度及总容量。</x:v>
      </x:c>
      <x:c r="F47" s="47" t="str">
        <x:v>XLSX / PDF</x:v>
      </x:c>
      <x:c r="G47" s="45" t="str"/>
      <x:c r="H47" s="46" t="str">
        <x:v>未准备</x:v>
      </x:c>
      <x:c r="I47" s="45" t="str"/>
    </x:row>
    <x:row r="48" ht="15" hidden="0" customHeight="1">
      <x:c r="A48" s="44" t="n">
        <x:v>36</x:v>
      </x:c>
      <x:c r="B48" s="44" t="str">
        <x:v>合规及技术</x:v>
      </x:c>
      <x:c r="C48" s="44" t="str">
        <x:v>推荐</x:v>
      </x:c>
      <x:c r="D48" s="43" t="str">
        <x:v>校验信息</x:v>
      </x:c>
      <x:c r="E48" s="43" t="str">
        <x:v>对大文件提供 MD5、SHA-256 或平台要求的校验值。</x:v>
      </x:c>
      <x:c r="F48" s="44" t="str">
        <x:v>TXT / CSV</x:v>
      </x:c>
      <x:c r="G48" s="45" t="str"/>
      <x:c r="H48" s="46" t="str">
        <x:v>未准备</x:v>
      </x:c>
      <x:c r="I48" s="45" t="str"/>
    </x:row>
    <x:row r="49" ht="15" hidden="0" customHeight="1">
      <x:c r="A49" s="47" t="n">
        <x:v>37</x:v>
      </x:c>
      <x:c r="B49" s="47" t="str">
        <x:v>交付与商务</x:v>
      </x:c>
      <x:c r="C49" s="47" t="str">
        <x:v>原则必需</x:v>
      </x:c>
      <x:c r="D49" s="48" t="str">
        <x:v>附件2 短剧素材交付清单</x:v>
      </x:c>
      <x:c r="E49" s="48" t="str">
        <x:v>在正式交付前逐项填写并核对，确保清单内容与网盘文件一致。</x:v>
      </x:c>
      <x:c r="F49" s="47" t="str">
        <x:v>DOCX / PDF</x:v>
      </x:c>
      <x:c r="G49" s="45" t="str"/>
      <x:c r="H49" s="46" t="str">
        <x:v>未准备</x:v>
      </x:c>
      <x:c r="I49" s="45" t="str"/>
    </x:row>
    <x:row r="50" ht="15" hidden="0" customHeight="1">
      <x:c r="A50" s="44" t="n">
        <x:v>38</x:v>
      </x:c>
      <x:c r="B50" s="44" t="str">
        <x:v>交付与商务</x:v>
      </x:c>
      <x:c r="C50" s="44" t="str">
        <x:v>签约后提交</x:v>
      </x:c>
      <x:c r="D50" s="43" t="str">
        <x:v>附件4 收益结算补充协议</x:v>
      </x:c>
      <x:c r="E50" s="43" t="str">
        <x:v>仅在双方完成商务确认后，按最终协商内容填写并签署。</x:v>
      </x:c>
      <x:c r="F50" s="44" t="str">
        <x:v>DOCX / PDF</x:v>
      </x:c>
      <x:c r="G50" s="45" t="str"/>
      <x:c r="H50" s="46" t="str">
        <x:v>未准备</x:v>
      </x:c>
      <x:c r="I50" s="45" t="str"/>
    </x:row>
    <x:row r="51" ht="21.600000381469727" hidden="0" customHeight="1">
      <x:c r="A51" s="47" t="n">
        <x:v>39</x:v>
      </x:c>
      <x:c r="B51" s="47" t="str">
        <x:v>交付与商务</x:v>
      </x:c>
      <x:c r="C51" s="47" t="str">
        <x:v>原则必需</x:v>
      </x:c>
      <x:c r="D51" s="48" t="str">
        <x:v>上传完成通知</x:v>
      </x:c>
      <x:c r="E51" s="48" t="str">
        <x:v>上传后通过官网咨询表单告知作品名、公司名、联系人、文件夹名和上传日期。</x:v>
      </x:c>
      <x:c r="F51" s="47" t="str">
        <x:v>官网表单</x:v>
      </x:c>
      <x:c r="G51" s="45" t="str"/>
      <x:c r="H51" s="46" t="str">
        <x:v>未准备</x:v>
      </x:c>
      <x:c r="I51" s="45" t="str"/>
    </x:row>
    <x:row r="53" ht="26" customHeight="1">
      <x:c r="A53" s="51" t="str">
        <x:v>建议文件夹：作品名/01_Rights、02_Master、03_Script_Subtitles、04_Promotion、05_Compliance、06_Technical</x:v>
      </x:c>
      <x:c r="B53" s="51"/>
      <x:c r="C53" s="51"/>
      <x:c r="D53" s="51"/>
      <x:c r="E53" s="51"/>
      <x:c r="F53" s="51"/>
      <x:c r="G53" s="51"/>
      <x:c r="H53" s="51"/>
      <x:c r="I53" s="51"/>
    </x:row>
    <x:row r="54" ht="24" customHeight="1">
      <x:c r="A54" s="52" t="str">
        <x:v>建议命名：作品名_EP001_Master_v1_YYYYMMDD.mp4；作品名_EP001_ZH_v1_YYYYMMDD.srt</x:v>
      </x:c>
      <x:c r="B54" s="52"/>
      <x:c r="C54" s="52"/>
      <x:c r="D54" s="52"/>
      <x:c r="E54" s="52"/>
      <x:c r="F54" s="52"/>
      <x:c r="G54" s="52"/>
      <x:c r="H54" s="52"/>
      <x:c r="I54" s="52"/>
    </x:row>
    <x:row r="55">
      <x:c r="A55" s="56" t="str">
        <x:v>重要说明：提交或上传资料不代表双方已签约、作品已被采用或确定发行。平台审核、上线时间、展示周期、收益及其他结果取决于平台规则和项目具体条件。费用、收益分配、授权地区与期限等以双方最终签署的协议为准。本表仅为一般准备指引，不构成法律意见。</x:v>
      </x:c>
      <x:c r="B55" s="56"/>
      <x:c r="C55" s="56"/>
      <x:c r="D55" s="56"/>
      <x:c r="E55" s="56"/>
      <x:c r="F55" s="56"/>
      <x:c r="G55" s="56"/>
      <x:c r="H55" s="56"/>
      <x:c r="I55" s="56"/>
    </x:row>
    <x:row r="56">
      <x:c r="A56" s="56"/>
      <x:c r="B56" s="56"/>
      <x:c r="C56" s="56"/>
      <x:c r="D56" s="56"/>
      <x:c r="E56" s="56"/>
      <x:c r="F56" s="56"/>
      <x:c r="G56" s="56"/>
      <x:c r="H56" s="56"/>
      <x:c r="I56" s="56"/>
    </x:row>
  </x:sheetData>
  <x:mergeCells>
    <x:mergeCell ref="A1:I1"/>
    <x:mergeCell ref="A2:I2"/>
    <x:mergeCell ref="G4:I6"/>
    <x:mergeCell ref="A8:I8"/>
    <x:mergeCell ref="A10:B10"/>
    <x:mergeCell ref="C10:D10"/>
    <x:mergeCell ref="E10:F10"/>
    <x:mergeCell ref="G10:H10"/>
    <x:mergeCell ref="A53:I53"/>
    <x:mergeCell ref="A54:I54"/>
    <x:mergeCell ref="A55:I56"/>
  </x:mergeCells>
  <x:conditionalFormatting sqref="H13:H51">
    <x:cfRule type="cellIs" dxfId="0" priority="1" operator="equal">
      <x:formula>"已上传"</x:formula>
    </x:cfRule>
    <x:cfRule type="cellIs" dxfId="1" priority="2" operator="equal">
      <x:formula>"准备中"</x:formula>
    </x:cfRule>
    <x:cfRule type="cellIs" dxfId="2" priority="3" operator="equal">
      <x:formula>"不适用"</x:formula>
    </x:cfRule>
  </x:conditionalFormatting>
  <x:dataValidations count="1">
    <x:dataValidation type="list" sqref="H13:H51">
      <x:formula1>"未准备,准备中,已上传,不适用"</x:formula1>
    </x:dataValidation>
  </x:dataValidations>
  <x:pageMargins left="0.7" right="0.7" top="0.75" bottom="0.75" header="0.3" footer="0.3"/>
</x:worksheet>
</file>